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440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" i="1"/>
</calcChain>
</file>

<file path=xl/sharedStrings.xml><?xml version="1.0" encoding="utf-8"?>
<sst xmlns="http://schemas.openxmlformats.org/spreadsheetml/2006/main" count="21" uniqueCount="17">
  <si>
    <t>Глава</t>
  </si>
  <si>
    <t>Председатель Совета депутатов</t>
  </si>
  <si>
    <t>1 чел</t>
  </si>
  <si>
    <t>специалист</t>
  </si>
  <si>
    <t>2 чел</t>
  </si>
  <si>
    <t>Заведующая отделом культуры</t>
  </si>
  <si>
    <t>должность</t>
  </si>
  <si>
    <t>численность</t>
  </si>
  <si>
    <t>2. Мунициальное Учреждение "Отдел культуры Норкинского сельского  поселения"</t>
  </si>
  <si>
    <t>1. Администрация Норкинского сельского поселения</t>
  </si>
  <si>
    <t>Фонд оплаты труда</t>
  </si>
  <si>
    <t>Взносы по обязательному социальному страхованию</t>
  </si>
  <si>
    <t>Председатель</t>
  </si>
  <si>
    <t>3. Мунициальное Учреждение "Спортивный комитет Норкинского сельского  поселения"</t>
  </si>
  <si>
    <t>3. Мунициальное Учреждение "Управление Норкинского жилищно-коммунального хозяйства"</t>
  </si>
  <si>
    <t>Начальник</t>
  </si>
  <si>
    <t>Сведения о численности муниципальных служащих Администрации Норкинского сельского поселения, работников муниципальных учреждений Норкинского сельского поселения за полугодие 2018 года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</si>
</sst>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2" fontId="0" fillId="0" borderId="0" xfId="0" applyNumberFormat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6" sqref="J16"/>
    </sheetView>
  </sheetViews>
  <sheetFormatPr defaultRowHeight="15"/>
  <cols>
    <col min="9" max="9" width="19.140625" customWidth="1"/>
    <col min="10" max="10" width="13.42578125" customWidth="1"/>
  </cols>
  <sheetData>
    <row r="1" spans="1:10" ht="15" customHeight="1">
      <c r="A1" s="4" t="s">
        <v>16</v>
      </c>
      <c r="B1" s="4"/>
      <c r="C1" s="4"/>
      <c r="D1" s="4"/>
      <c r="E1" s="4"/>
      <c r="F1" s="4"/>
      <c r="G1" s="4"/>
      <c r="H1" s="4"/>
      <c r="I1" s="4"/>
      <c r="J1" s="4"/>
    </row>
    <row r="2" spans="1:10" ht="27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>
      <c r="B3" t="s">
        <v>6</v>
      </c>
      <c r="G3" t="s">
        <v>7</v>
      </c>
      <c r="I3" t="s">
        <v>10</v>
      </c>
      <c r="J3" t="s">
        <v>11</v>
      </c>
    </row>
    <row r="4" spans="1:10">
      <c r="A4" t="s">
        <v>9</v>
      </c>
      <c r="B4" s="2"/>
      <c r="C4" s="2"/>
      <c r="D4" s="2"/>
      <c r="E4" s="2"/>
      <c r="F4" s="2"/>
      <c r="G4" s="2"/>
      <c r="H4" s="2"/>
      <c r="I4" s="2"/>
    </row>
    <row r="5" spans="1:10">
      <c r="B5" t="s">
        <v>0</v>
      </c>
      <c r="G5" t="s">
        <v>2</v>
      </c>
      <c r="I5" s="3">
        <v>208420.65</v>
      </c>
      <c r="J5" s="3">
        <v>62943.040000000001</v>
      </c>
    </row>
    <row r="6" spans="1:10">
      <c r="B6" t="s">
        <v>1</v>
      </c>
      <c r="G6" t="s">
        <v>2</v>
      </c>
      <c r="I6" s="3">
        <v>138451.95000000001</v>
      </c>
      <c r="J6" s="3">
        <v>41812.49</v>
      </c>
    </row>
    <row r="7" spans="1:10">
      <c r="B7" t="s">
        <v>3</v>
      </c>
      <c r="G7" t="s">
        <v>4</v>
      </c>
      <c r="I7" s="3">
        <v>206619.48</v>
      </c>
      <c r="J7" s="3">
        <v>60571.38</v>
      </c>
    </row>
    <row r="8" spans="1:10">
      <c r="I8" s="3"/>
      <c r="J8" s="3"/>
    </row>
    <row r="9" spans="1:10" ht="36" customHeight="1">
      <c r="A9" t="s">
        <v>8</v>
      </c>
      <c r="B9" s="1"/>
      <c r="C9" s="1"/>
      <c r="D9" s="1"/>
      <c r="E9" s="1"/>
      <c r="F9" s="1"/>
      <c r="G9" s="1"/>
      <c r="H9" s="1"/>
      <c r="I9" s="3"/>
      <c r="J9" s="3"/>
    </row>
    <row r="10" spans="1:10">
      <c r="B10" t="s">
        <v>5</v>
      </c>
      <c r="G10" t="s">
        <v>2</v>
      </c>
      <c r="I10" s="3">
        <v>159110.54</v>
      </c>
      <c r="J10" s="3">
        <f>I10*0.302</f>
        <v>48051.38308</v>
      </c>
    </row>
    <row r="11" spans="1:10">
      <c r="I11" s="3"/>
      <c r="J11" s="3"/>
    </row>
    <row r="12" spans="1:10" ht="36" customHeight="1">
      <c r="A12" t="s">
        <v>13</v>
      </c>
      <c r="B12" s="1"/>
      <c r="C12" s="1"/>
      <c r="D12" s="1"/>
      <c r="E12" s="1"/>
      <c r="F12" s="1"/>
      <c r="G12" s="1"/>
      <c r="H12" s="1"/>
      <c r="I12" s="3"/>
      <c r="J12" s="3"/>
    </row>
    <row r="13" spans="1:10">
      <c r="B13" t="s">
        <v>12</v>
      </c>
      <c r="G13" t="s">
        <v>2</v>
      </c>
      <c r="I13" s="3">
        <v>74985.66</v>
      </c>
      <c r="J13" s="3">
        <v>22645.67</v>
      </c>
    </row>
    <row r="14" spans="1:10">
      <c r="I14" s="3"/>
      <c r="J14" s="3"/>
    </row>
    <row r="15" spans="1:10" ht="36" customHeight="1">
      <c r="A15" t="s">
        <v>14</v>
      </c>
      <c r="B15" s="1"/>
      <c r="C15" s="1"/>
      <c r="D15" s="1"/>
      <c r="E15" s="1"/>
      <c r="F15" s="1"/>
      <c r="G15" s="1"/>
      <c r="H15" s="1"/>
      <c r="I15" s="3"/>
      <c r="J15" s="3"/>
    </row>
    <row r="16" spans="1:10">
      <c r="B16" t="s">
        <v>15</v>
      </c>
      <c r="G16" t="s">
        <v>2</v>
      </c>
      <c r="I16" s="3">
        <v>181994.21</v>
      </c>
      <c r="J16" s="3">
        <v>54962.25</v>
      </c>
    </row>
  </sheetData>
  <mergeCells count="1">
    <mergeCell ref="A1:J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niaz</dc:creator>
  <cp:lastModifiedBy>lena</cp:lastModifiedBy>
  <dcterms:created xsi:type="dcterms:W3CDTF">2018-02-06T09:19:04Z</dcterms:created>
  <dcterms:modified xsi:type="dcterms:W3CDTF">2019-01-30T10:34:44Z</dcterms:modified>
</cp:coreProperties>
</file>